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3710" windowHeight="885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definedNames/>
  <calcPr fullCalcOnLoad="1"/>
</workbook>
</file>

<file path=xl/sharedStrings.xml><?xml version="1.0" encoding="utf-8"?>
<sst xmlns="http://schemas.openxmlformats.org/spreadsheetml/2006/main" count="223" uniqueCount="94">
  <si>
    <t>Association neuchâteloise et jurassienne de tennis de table</t>
  </si>
  <si>
    <t>11ème tournoi de classement ANJTT</t>
  </si>
  <si>
    <t>Commission</t>
  </si>
  <si>
    <t xml:space="preserve">    Schumacher Olivier</t>
  </si>
  <si>
    <r>
      <t>Date</t>
    </r>
    <r>
      <rPr>
        <b/>
        <sz val="10"/>
        <rFont val="Arial"/>
        <family val="0"/>
      </rPr>
      <t xml:space="preserve"> : 21.01.2004</t>
    </r>
  </si>
  <si>
    <t>technique :</t>
  </si>
  <si>
    <t xml:space="preserve">    Jardinets 9</t>
  </si>
  <si>
    <t xml:space="preserve">    2300 La Chx-de-Fds</t>
  </si>
  <si>
    <r>
      <t xml:space="preserve">        Heure : </t>
    </r>
    <r>
      <rPr>
        <b/>
        <sz val="10"/>
        <rFont val="Arial"/>
        <family val="0"/>
      </rPr>
      <t xml:space="preserve">19h30 </t>
    </r>
    <r>
      <rPr>
        <sz val="10"/>
        <rFont val="Arial"/>
        <family val="0"/>
      </rPr>
      <t xml:space="preserve">   </t>
    </r>
  </si>
  <si>
    <r>
      <t xml:space="preserve">Local : </t>
    </r>
    <r>
      <rPr>
        <b/>
        <sz val="10"/>
        <rFont val="Arial"/>
        <family val="2"/>
      </rPr>
      <t>CTT Péry</t>
    </r>
  </si>
  <si>
    <t xml:space="preserve">    Tél. (078) 889 30 89</t>
  </si>
  <si>
    <t xml:space="preserve">    Email: olivier.chumi@caramail.com</t>
  </si>
  <si>
    <t>No joueur</t>
  </si>
  <si>
    <t>Nom et Prénom</t>
  </si>
  <si>
    <t xml:space="preserve">Club </t>
  </si>
  <si>
    <t>Clas.</t>
  </si>
  <si>
    <t>Victoires</t>
  </si>
  <si>
    <t>Sets</t>
  </si>
  <si>
    <t>Rang</t>
  </si>
  <si>
    <t>1</t>
  </si>
  <si>
    <t>Monnin David</t>
  </si>
  <si>
    <t>Péry</t>
  </si>
  <si>
    <t>2</t>
  </si>
  <si>
    <t>Knuchel Nicolas</t>
  </si>
  <si>
    <t>3</t>
  </si>
  <si>
    <t>Peiry Louis</t>
  </si>
  <si>
    <t>4</t>
  </si>
  <si>
    <t>Hostettler Thomas</t>
  </si>
  <si>
    <t>5</t>
  </si>
  <si>
    <t>Racheter Samuel</t>
  </si>
  <si>
    <t>6</t>
  </si>
  <si>
    <t>Guerne Quentin</t>
  </si>
  <si>
    <t>7</t>
  </si>
  <si>
    <t>8</t>
  </si>
  <si>
    <t>Huegi Jonathan</t>
  </si>
  <si>
    <t>Ordre de</t>
  </si>
  <si>
    <t>1er</t>
  </si>
  <si>
    <t>2ème</t>
  </si>
  <si>
    <t>3ème</t>
  </si>
  <si>
    <t>4ème</t>
  </si>
  <si>
    <t>5ème</t>
  </si>
  <si>
    <t>jeux</t>
  </si>
  <si>
    <t>set</t>
  </si>
  <si>
    <t>Score</t>
  </si>
  <si>
    <t>1 - 8</t>
  </si>
  <si>
    <t>2 - 7</t>
  </si>
  <si>
    <t>3 - 6</t>
  </si>
  <si>
    <t>4 - 5</t>
  </si>
  <si>
    <t>1 - 7</t>
  </si>
  <si>
    <t>2 - 6</t>
  </si>
  <si>
    <t>3 - 5</t>
  </si>
  <si>
    <t>4 - 8</t>
  </si>
  <si>
    <t>1 - 6</t>
  </si>
  <si>
    <t>2 - 5</t>
  </si>
  <si>
    <t>3 - 8</t>
  </si>
  <si>
    <t>4 - 7</t>
  </si>
  <si>
    <t>1 - 5</t>
  </si>
  <si>
    <t>2 - 4</t>
  </si>
  <si>
    <t>3 - 7</t>
  </si>
  <si>
    <t>6 - 8</t>
  </si>
  <si>
    <t>1 - 4</t>
  </si>
  <si>
    <t>2 - 3</t>
  </si>
  <si>
    <t xml:space="preserve"> 5 - 8</t>
  </si>
  <si>
    <t>6 - 7</t>
  </si>
  <si>
    <t>1 - 3</t>
  </si>
  <si>
    <t>2 - 8</t>
  </si>
  <si>
    <t>4 - 6</t>
  </si>
  <si>
    <t>5 - 7</t>
  </si>
  <si>
    <t>1 - 2</t>
  </si>
  <si>
    <t>3 - 4</t>
  </si>
  <si>
    <t>5 - 6</t>
  </si>
  <si>
    <t>7 - 8</t>
  </si>
  <si>
    <r>
      <t xml:space="preserve">        Groupe :</t>
    </r>
    <r>
      <rPr>
        <b/>
        <sz val="10"/>
        <rFont val="Arial"/>
        <family val="0"/>
      </rPr>
      <t xml:space="preserve"> 1a</t>
    </r>
  </si>
  <si>
    <t>Lic.</t>
  </si>
  <si>
    <t>Zurbrügg Cédric</t>
  </si>
  <si>
    <t>11 : 05</t>
  </si>
  <si>
    <t>11 : 01</t>
  </si>
  <si>
    <t>11 : 03</t>
  </si>
  <si>
    <t>11 : 09</t>
  </si>
  <si>
    <t>12 : 10</t>
  </si>
  <si>
    <t>11 : 04</t>
  </si>
  <si>
    <t>11 : 08</t>
  </si>
  <si>
    <t>11 : 07</t>
  </si>
  <si>
    <t>11 : 06</t>
  </si>
  <si>
    <t>11 : 02</t>
  </si>
  <si>
    <t>05 : 11</t>
  </si>
  <si>
    <t>11 : 13</t>
  </si>
  <si>
    <t>13 : 11</t>
  </si>
  <si>
    <t>10 : 12</t>
  </si>
  <si>
    <t>09 : 11</t>
  </si>
  <si>
    <t>11 : 00</t>
  </si>
  <si>
    <t>Hostettler Thoma</t>
  </si>
  <si>
    <t>13 - 10</t>
  </si>
  <si>
    <t>14 - 10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</si>
</sst>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b/>
      <sz val="16"/>
      <name val="Arial Narrow"/>
      <family val="0"/>
    </font>
    <font>
      <b/>
      <sz val="18"/>
      <name val="Arial Narrow"/>
      <family val="2"/>
    </font>
    <font>
      <b/>
      <u val="single"/>
      <sz val="16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lightGray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49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9" fontId="6" fillId="0" borderId="14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6" fillId="0" borderId="19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5" fillId="2" borderId="24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6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3" borderId="14" xfId="0" applyNumberFormat="1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49" fontId="6" fillId="3" borderId="14" xfId="0" applyNumberFormat="1" applyFont="1" applyFill="1" applyBorder="1" applyAlignment="1">
      <alignment/>
    </xf>
    <xf numFmtId="49" fontId="6" fillId="3" borderId="15" xfId="0" applyNumberFormat="1" applyFont="1" applyFill="1" applyBorder="1" applyAlignment="1">
      <alignment/>
    </xf>
    <xf numFmtId="49" fontId="6" fillId="3" borderId="19" xfId="0" applyNumberFormat="1" applyFont="1" applyFill="1" applyBorder="1" applyAlignment="1">
      <alignment/>
    </xf>
    <xf numFmtId="49" fontId="6" fillId="3" borderId="20" xfId="0" applyNumberFormat="1" applyFont="1" applyFill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tabSelected="1" workbookViewId="0" topLeftCell="A1">
      <selection activeCell="I21" sqref="I21"/>
    </sheetView>
  </sheetViews>
  <sheetFormatPr defaultColWidth="11.421875" defaultRowHeight="12.75"/>
  <cols>
    <col min="1" max="1" width="2.7109375" style="0" customWidth="1"/>
    <col min="2" max="2" width="10.7109375" style="2" customWidth="1"/>
    <col min="3" max="3" width="19.57421875" style="0" customWidth="1"/>
    <col min="4" max="4" width="19.8515625" style="0" customWidth="1"/>
    <col min="5" max="5" width="8.00390625" style="0" customWidth="1"/>
    <col min="6" max="6" width="6.8515625" style="0" customWidth="1"/>
    <col min="7" max="7" width="6.7109375" style="0" customWidth="1"/>
    <col min="8" max="8" width="6.8515625" style="0" customWidth="1"/>
    <col min="9" max="9" width="7.00390625" style="0" customWidth="1"/>
    <col min="10" max="10" width="6.57421875" style="0" customWidth="1"/>
    <col min="11" max="11" width="2.7109375" style="0" customWidth="1"/>
  </cols>
  <sheetData>
    <row r="1" spans="3:10" ht="21" customHeight="1">
      <c r="C1" s="23" t="s">
        <v>0</v>
      </c>
      <c r="D1" s="22"/>
      <c r="E1" s="22"/>
      <c r="F1" s="22"/>
      <c r="G1" s="22"/>
      <c r="H1" s="22"/>
      <c r="I1" s="22"/>
      <c r="J1" s="22"/>
    </row>
    <row r="2" ht="12.75"/>
    <row r="3" ht="19.5" customHeight="1">
      <c r="D3" s="26" t="s">
        <v>1</v>
      </c>
    </row>
    <row r="4" ht="10.5" customHeight="1"/>
    <row r="5" ht="9" customHeight="1"/>
    <row r="6" spans="2:6" ht="12.75">
      <c r="B6" s="20" t="s">
        <v>2</v>
      </c>
      <c r="C6" t="s">
        <v>3</v>
      </c>
      <c r="D6" t="s">
        <v>72</v>
      </c>
      <c r="F6" s="27" t="s">
        <v>4</v>
      </c>
    </row>
    <row r="7" spans="2:3" ht="12.75">
      <c r="B7" s="21" t="s">
        <v>5</v>
      </c>
      <c r="C7" t="s">
        <v>6</v>
      </c>
    </row>
    <row r="8" spans="2:6" ht="12.75">
      <c r="B8"/>
      <c r="C8" t="s">
        <v>7</v>
      </c>
      <c r="D8" t="s">
        <v>8</v>
      </c>
      <c r="F8" t="s">
        <v>9</v>
      </c>
    </row>
    <row r="9" spans="2:3" ht="11.25" customHeight="1">
      <c r="B9"/>
      <c r="C9" t="s">
        <v>10</v>
      </c>
    </row>
    <row r="10" ht="12.75">
      <c r="C10" t="s">
        <v>11</v>
      </c>
    </row>
    <row r="11" ht="13.5" thickBot="1">
      <c r="D11" s="1"/>
    </row>
    <row r="12" spans="2:10" s="4" customFormat="1" ht="15.75" customHeight="1" thickBot="1">
      <c r="B12" s="13" t="s">
        <v>12</v>
      </c>
      <c r="C12" s="14" t="s">
        <v>13</v>
      </c>
      <c r="D12" s="14" t="s">
        <v>14</v>
      </c>
      <c r="E12" s="14" t="s">
        <v>15</v>
      </c>
      <c r="F12" s="14" t="s">
        <v>73</v>
      </c>
      <c r="G12" s="37" t="s">
        <v>16</v>
      </c>
      <c r="H12" s="14" t="s">
        <v>17</v>
      </c>
      <c r="I12" s="15" t="s">
        <v>18</v>
      </c>
      <c r="J12" s="16"/>
    </row>
    <row r="13" spans="2:13" s="43" customFormat="1" ht="15" customHeight="1">
      <c r="B13" s="38" t="s">
        <v>19</v>
      </c>
      <c r="C13" s="39" t="s">
        <v>20</v>
      </c>
      <c r="D13" s="39" t="s">
        <v>21</v>
      </c>
      <c r="E13" s="40">
        <v>4</v>
      </c>
      <c r="F13" s="41">
        <v>222029</v>
      </c>
      <c r="G13" s="40">
        <v>7</v>
      </c>
      <c r="H13" s="40"/>
      <c r="I13" s="70">
        <v>1</v>
      </c>
      <c r="J13" s="42"/>
      <c r="M13" s="44"/>
    </row>
    <row r="14" spans="2:10" s="43" customFormat="1" ht="15" customHeight="1">
      <c r="B14" s="38" t="s">
        <v>22</v>
      </c>
      <c r="C14" s="39" t="s">
        <v>23</v>
      </c>
      <c r="D14" s="39" t="s">
        <v>21</v>
      </c>
      <c r="E14" s="40">
        <v>3</v>
      </c>
      <c r="F14" s="41">
        <v>235058</v>
      </c>
      <c r="G14" s="40">
        <v>6</v>
      </c>
      <c r="H14" s="40"/>
      <c r="I14" s="70">
        <v>2</v>
      </c>
      <c r="J14" s="42"/>
    </row>
    <row r="15" spans="2:10" s="43" customFormat="1" ht="15" customHeight="1">
      <c r="B15" s="38" t="s">
        <v>24</v>
      </c>
      <c r="C15" s="39" t="s">
        <v>25</v>
      </c>
      <c r="D15" s="39" t="s">
        <v>21</v>
      </c>
      <c r="E15" s="40">
        <v>3</v>
      </c>
      <c r="F15" s="41">
        <v>235068</v>
      </c>
      <c r="G15" s="40">
        <v>4</v>
      </c>
      <c r="H15" s="72" t="s">
        <v>92</v>
      </c>
      <c r="I15" s="70">
        <v>5</v>
      </c>
      <c r="J15" s="42"/>
    </row>
    <row r="16" spans="2:10" s="43" customFormat="1" ht="15" customHeight="1">
      <c r="B16" s="38" t="s">
        <v>26</v>
      </c>
      <c r="C16" s="39" t="s">
        <v>91</v>
      </c>
      <c r="D16" s="39" t="s">
        <v>21</v>
      </c>
      <c r="E16" s="40">
        <v>2</v>
      </c>
      <c r="F16" s="41">
        <v>235143</v>
      </c>
      <c r="G16" s="40">
        <v>4</v>
      </c>
      <c r="H16" s="72" t="s">
        <v>93</v>
      </c>
      <c r="I16" s="70">
        <v>3</v>
      </c>
      <c r="J16" s="42"/>
    </row>
    <row r="17" spans="2:10" s="43" customFormat="1" ht="15" customHeight="1">
      <c r="B17" s="38" t="s">
        <v>28</v>
      </c>
      <c r="C17" s="39" t="s">
        <v>29</v>
      </c>
      <c r="D17" s="39" t="s">
        <v>21</v>
      </c>
      <c r="E17" s="40">
        <v>1</v>
      </c>
      <c r="F17" s="41">
        <v>235060</v>
      </c>
      <c r="G17" s="40">
        <v>4</v>
      </c>
      <c r="H17" s="72" t="s">
        <v>92</v>
      </c>
      <c r="I17" s="70">
        <v>4</v>
      </c>
      <c r="J17" s="42"/>
    </row>
    <row r="18" spans="2:10" s="43" customFormat="1" ht="15" customHeight="1">
      <c r="B18" s="38" t="s">
        <v>30</v>
      </c>
      <c r="C18" s="39" t="s">
        <v>31</v>
      </c>
      <c r="D18" s="39" t="s">
        <v>21</v>
      </c>
      <c r="E18" s="40">
        <v>1</v>
      </c>
      <c r="F18" s="41">
        <v>222040</v>
      </c>
      <c r="G18" s="40">
        <v>2</v>
      </c>
      <c r="H18" s="40"/>
      <c r="I18" s="70">
        <v>6</v>
      </c>
      <c r="J18" s="42"/>
    </row>
    <row r="19" spans="2:10" s="43" customFormat="1" ht="15" customHeight="1">
      <c r="B19" s="38" t="s">
        <v>32</v>
      </c>
      <c r="C19" s="39" t="s">
        <v>74</v>
      </c>
      <c r="D19" s="39" t="s">
        <v>21</v>
      </c>
      <c r="E19" s="40">
        <v>1</v>
      </c>
      <c r="F19" s="41"/>
      <c r="G19" s="40">
        <v>1</v>
      </c>
      <c r="H19" s="40"/>
      <c r="I19" s="70">
        <v>7</v>
      </c>
      <c r="J19" s="42"/>
    </row>
    <row r="20" spans="2:10" s="43" customFormat="1" ht="15" customHeight="1" thickBot="1">
      <c r="B20" s="45" t="s">
        <v>33</v>
      </c>
      <c r="C20" s="46" t="s">
        <v>34</v>
      </c>
      <c r="D20" s="46" t="s">
        <v>21</v>
      </c>
      <c r="E20" s="47">
        <v>1</v>
      </c>
      <c r="F20" s="48">
        <v>203102</v>
      </c>
      <c r="G20" s="47">
        <v>0</v>
      </c>
      <c r="H20" s="47"/>
      <c r="I20" s="71">
        <v>8</v>
      </c>
      <c r="J20" s="42"/>
    </row>
    <row r="21" spans="2:11" s="3" customFormat="1" ht="12.75" customHeight="1" thickBot="1">
      <c r="B21"/>
      <c r="C21" s="5"/>
      <c r="D21" s="5"/>
      <c r="E21" s="5"/>
      <c r="F21" s="5"/>
      <c r="G21" s="5"/>
      <c r="H21" s="5"/>
      <c r="I21" s="5"/>
      <c r="J21" s="5"/>
      <c r="K21" s="5"/>
    </row>
    <row r="22" spans="2:10" s="4" customFormat="1" ht="12" customHeight="1">
      <c r="B22" s="10" t="s">
        <v>35</v>
      </c>
      <c r="C22" s="11"/>
      <c r="D22" s="11"/>
      <c r="E22" s="11" t="s">
        <v>36</v>
      </c>
      <c r="F22" s="11" t="s">
        <v>37</v>
      </c>
      <c r="G22" s="11" t="s">
        <v>38</v>
      </c>
      <c r="H22" s="35" t="s">
        <v>39</v>
      </c>
      <c r="I22" s="35" t="s">
        <v>40</v>
      </c>
      <c r="J22" s="12"/>
    </row>
    <row r="23" spans="2:10" s="4" customFormat="1" ht="11.25" customHeight="1" thickBot="1">
      <c r="B23" s="17" t="s">
        <v>41</v>
      </c>
      <c r="C23" s="18" t="s">
        <v>13</v>
      </c>
      <c r="D23" s="18" t="s">
        <v>13</v>
      </c>
      <c r="E23" s="18" t="s">
        <v>42</v>
      </c>
      <c r="F23" s="18" t="s">
        <v>42</v>
      </c>
      <c r="G23" s="18" t="s">
        <v>42</v>
      </c>
      <c r="H23" s="36" t="s">
        <v>42</v>
      </c>
      <c r="I23" s="36" t="s">
        <v>42</v>
      </c>
      <c r="J23" s="19" t="s">
        <v>43</v>
      </c>
    </row>
    <row r="24" spans="2:10" ht="17.25" customHeight="1">
      <c r="B24" s="6" t="s">
        <v>44</v>
      </c>
      <c r="C24" s="63" t="str">
        <f>C13</f>
        <v>Monnin David</v>
      </c>
      <c r="D24" s="49" t="str">
        <f>C20</f>
        <v>Huegi Jonathan</v>
      </c>
      <c r="E24" s="52" t="s">
        <v>84</v>
      </c>
      <c r="F24" s="52" t="s">
        <v>77</v>
      </c>
      <c r="G24" s="52" t="s">
        <v>77</v>
      </c>
      <c r="H24" s="53"/>
      <c r="I24" s="53"/>
      <c r="J24" s="7"/>
    </row>
    <row r="25" spans="2:10" ht="17.25" customHeight="1">
      <c r="B25" s="6" t="s">
        <v>45</v>
      </c>
      <c r="C25" s="64" t="str">
        <f>C14</f>
        <v>Knuchel Nicolas</v>
      </c>
      <c r="D25" s="50" t="str">
        <f>C19</f>
        <v>Zurbrügg Cédric</v>
      </c>
      <c r="E25" s="54" t="s">
        <v>77</v>
      </c>
      <c r="F25" s="54" t="s">
        <v>80</v>
      </c>
      <c r="G25" s="54" t="s">
        <v>77</v>
      </c>
      <c r="H25" s="55"/>
      <c r="I25" s="55"/>
      <c r="J25" s="7"/>
    </row>
    <row r="26" spans="2:10" ht="17.25" customHeight="1">
      <c r="B26" s="6" t="s">
        <v>46</v>
      </c>
      <c r="C26" s="64" t="str">
        <f>C15</f>
        <v>Peiry Louis</v>
      </c>
      <c r="D26" s="50" t="str">
        <f>C18</f>
        <v>Guerne Quentin</v>
      </c>
      <c r="E26" s="54" t="s">
        <v>80</v>
      </c>
      <c r="F26" s="54" t="s">
        <v>84</v>
      </c>
      <c r="G26" s="54" t="s">
        <v>80</v>
      </c>
      <c r="H26" s="55"/>
      <c r="I26" s="55"/>
      <c r="J26" s="7"/>
    </row>
    <row r="27" spans="2:10" ht="17.25" customHeight="1" thickBot="1">
      <c r="B27" s="8" t="s">
        <v>47</v>
      </c>
      <c r="C27" s="65" t="str">
        <f>C16</f>
        <v>Hostettler Thoma</v>
      </c>
      <c r="D27" s="51" t="str">
        <f>C17</f>
        <v>Racheter Samuel</v>
      </c>
      <c r="E27" s="56" t="s">
        <v>82</v>
      </c>
      <c r="F27" s="56" t="s">
        <v>83</v>
      </c>
      <c r="G27" s="56" t="s">
        <v>89</v>
      </c>
      <c r="H27" s="57" t="s">
        <v>81</v>
      </c>
      <c r="I27" s="57"/>
      <c r="J27" s="9"/>
    </row>
    <row r="28" spans="2:10" ht="17.25" customHeight="1">
      <c r="B28" s="28" t="s">
        <v>48</v>
      </c>
      <c r="C28" s="66" t="s">
        <v>20</v>
      </c>
      <c r="D28" s="24" t="str">
        <f>C19</f>
        <v>Zurbrügg Cédric</v>
      </c>
      <c r="E28" s="58" t="s">
        <v>80</v>
      </c>
      <c r="F28" s="58" t="s">
        <v>90</v>
      </c>
      <c r="G28" s="58" t="s">
        <v>80</v>
      </c>
      <c r="H28" s="53"/>
      <c r="I28" s="53"/>
      <c r="J28" s="7"/>
    </row>
    <row r="29" spans="2:10" ht="17.25" customHeight="1">
      <c r="B29" s="6" t="s">
        <v>49</v>
      </c>
      <c r="C29" s="66" t="s">
        <v>23</v>
      </c>
      <c r="D29" s="24" t="s">
        <v>31</v>
      </c>
      <c r="E29" s="54" t="s">
        <v>76</v>
      </c>
      <c r="F29" s="54" t="s">
        <v>80</v>
      </c>
      <c r="G29" s="54" t="s">
        <v>75</v>
      </c>
      <c r="H29" s="55"/>
      <c r="I29" s="55"/>
      <c r="J29" s="7"/>
    </row>
    <row r="30" spans="2:14" ht="17.25" customHeight="1">
      <c r="B30" s="6" t="s">
        <v>50</v>
      </c>
      <c r="C30" s="24" t="s">
        <v>25</v>
      </c>
      <c r="D30" s="66" t="s">
        <v>29</v>
      </c>
      <c r="E30" s="54" t="s">
        <v>86</v>
      </c>
      <c r="F30" s="54" t="s">
        <v>79</v>
      </c>
      <c r="G30" s="54" t="s">
        <v>88</v>
      </c>
      <c r="H30" s="55" t="s">
        <v>85</v>
      </c>
      <c r="I30" s="55"/>
      <c r="J30" s="7"/>
      <c r="M30" s="29"/>
      <c r="N30" s="29"/>
    </row>
    <row r="31" spans="2:14" ht="17.25" customHeight="1" thickBot="1">
      <c r="B31" s="8" t="s">
        <v>51</v>
      </c>
      <c r="C31" s="67" t="s">
        <v>91</v>
      </c>
      <c r="D31" s="25" t="s">
        <v>34</v>
      </c>
      <c r="E31" s="56" t="s">
        <v>84</v>
      </c>
      <c r="F31" s="56" t="s">
        <v>90</v>
      </c>
      <c r="G31" s="56" t="s">
        <v>84</v>
      </c>
      <c r="H31" s="57"/>
      <c r="I31" s="57"/>
      <c r="J31" s="9"/>
      <c r="M31" s="30"/>
      <c r="N31" s="29"/>
    </row>
    <row r="32" spans="2:14" ht="17.25" customHeight="1">
      <c r="B32" s="31" t="s">
        <v>52</v>
      </c>
      <c r="C32" s="68" t="s">
        <v>20</v>
      </c>
      <c r="D32" s="24" t="s">
        <v>31</v>
      </c>
      <c r="E32" s="58" t="s">
        <v>80</v>
      </c>
      <c r="F32" s="58" t="s">
        <v>84</v>
      </c>
      <c r="G32" s="58" t="s">
        <v>76</v>
      </c>
      <c r="H32" s="53"/>
      <c r="I32" s="53"/>
      <c r="J32" s="7"/>
      <c r="M32" s="30"/>
      <c r="N32" s="29"/>
    </row>
    <row r="33" spans="2:14" ht="17.25" customHeight="1">
      <c r="B33" s="6" t="s">
        <v>53</v>
      </c>
      <c r="C33" s="66" t="s">
        <v>23</v>
      </c>
      <c r="D33" s="24" t="s">
        <v>29</v>
      </c>
      <c r="E33" s="54" t="s">
        <v>83</v>
      </c>
      <c r="F33" s="54" t="s">
        <v>75</v>
      </c>
      <c r="G33" s="54" t="s">
        <v>80</v>
      </c>
      <c r="H33" s="55"/>
      <c r="I33" s="55"/>
      <c r="J33" s="7"/>
      <c r="M33" s="30"/>
      <c r="N33" s="29"/>
    </row>
    <row r="34" spans="2:14" ht="17.25" customHeight="1">
      <c r="B34" s="6" t="s">
        <v>54</v>
      </c>
      <c r="C34" s="69" t="s">
        <v>25</v>
      </c>
      <c r="D34" s="34" t="s">
        <v>34</v>
      </c>
      <c r="E34" s="54" t="s">
        <v>80</v>
      </c>
      <c r="F34" s="54" t="s">
        <v>84</v>
      </c>
      <c r="G34" s="54" t="s">
        <v>90</v>
      </c>
      <c r="H34" s="55"/>
      <c r="I34" s="55"/>
      <c r="J34" s="7"/>
      <c r="M34" s="29"/>
      <c r="N34" s="29"/>
    </row>
    <row r="35" spans="2:14" ht="17.25" customHeight="1" thickBot="1">
      <c r="B35" s="8" t="s">
        <v>55</v>
      </c>
      <c r="C35" s="67" t="s">
        <v>91</v>
      </c>
      <c r="D35" s="25" t="str">
        <f>C19</f>
        <v>Zurbrügg Cédric</v>
      </c>
      <c r="E35" s="56" t="s">
        <v>80</v>
      </c>
      <c r="F35" s="56" t="s">
        <v>77</v>
      </c>
      <c r="G35" s="56" t="s">
        <v>76</v>
      </c>
      <c r="H35" s="57"/>
      <c r="I35" s="57"/>
      <c r="J35" s="9"/>
      <c r="M35" s="30"/>
      <c r="N35" s="29"/>
    </row>
    <row r="36" spans="2:14" ht="17.25" customHeight="1">
      <c r="B36" s="32" t="s">
        <v>56</v>
      </c>
      <c r="C36" s="68" t="s">
        <v>20</v>
      </c>
      <c r="D36" s="33" t="s">
        <v>29</v>
      </c>
      <c r="E36" s="59" t="s">
        <v>83</v>
      </c>
      <c r="F36" s="59" t="s">
        <v>83</v>
      </c>
      <c r="G36" s="59" t="s">
        <v>76</v>
      </c>
      <c r="H36" s="60"/>
      <c r="I36" s="60"/>
      <c r="J36" s="7"/>
      <c r="M36" s="29"/>
      <c r="N36" s="29"/>
    </row>
    <row r="37" spans="2:14" ht="17.25" customHeight="1">
      <c r="B37" s="6" t="s">
        <v>57</v>
      </c>
      <c r="C37" s="66" t="s">
        <v>23</v>
      </c>
      <c r="D37" s="24" t="s">
        <v>27</v>
      </c>
      <c r="E37" s="54" t="s">
        <v>87</v>
      </c>
      <c r="F37" s="54" t="s">
        <v>82</v>
      </c>
      <c r="G37" s="54" t="s">
        <v>82</v>
      </c>
      <c r="H37" s="55"/>
      <c r="I37" s="55"/>
      <c r="J37" s="7"/>
      <c r="M37" s="30"/>
      <c r="N37" s="29"/>
    </row>
    <row r="38" spans="2:14" ht="17.25" customHeight="1">
      <c r="B38" s="6" t="s">
        <v>58</v>
      </c>
      <c r="C38" s="66" t="s">
        <v>25</v>
      </c>
      <c r="D38" s="24" t="str">
        <f>C19</f>
        <v>Zurbrügg Cédric</v>
      </c>
      <c r="E38" s="54" t="s">
        <v>75</v>
      </c>
      <c r="F38" s="54" t="s">
        <v>76</v>
      </c>
      <c r="G38" s="54" t="s">
        <v>77</v>
      </c>
      <c r="H38" s="55"/>
      <c r="I38" s="55"/>
      <c r="J38" s="7"/>
      <c r="L38" s="30"/>
      <c r="M38" s="30"/>
      <c r="N38" s="29"/>
    </row>
    <row r="39" spans="2:14" ht="17.25" customHeight="1" thickBot="1">
      <c r="B39" s="8" t="s">
        <v>59</v>
      </c>
      <c r="C39" s="67" t="s">
        <v>31</v>
      </c>
      <c r="D39" s="25" t="s">
        <v>34</v>
      </c>
      <c r="E39" s="61" t="s">
        <v>83</v>
      </c>
      <c r="F39" s="61" t="s">
        <v>78</v>
      </c>
      <c r="G39" s="61" t="s">
        <v>83</v>
      </c>
      <c r="H39" s="62"/>
      <c r="I39" s="62"/>
      <c r="J39" s="9"/>
      <c r="L39" s="29"/>
      <c r="M39" s="30"/>
      <c r="N39" s="29"/>
    </row>
    <row r="40" spans="2:14" ht="17.25" customHeight="1">
      <c r="B40" s="6" t="s">
        <v>60</v>
      </c>
      <c r="C40" s="68" t="s">
        <v>20</v>
      </c>
      <c r="D40" s="24" t="s">
        <v>27</v>
      </c>
      <c r="E40" s="58" t="s">
        <v>81</v>
      </c>
      <c r="F40" s="58" t="s">
        <v>88</v>
      </c>
      <c r="G40" s="58" t="s">
        <v>84</v>
      </c>
      <c r="H40" s="53" t="s">
        <v>75</v>
      </c>
      <c r="I40" s="53"/>
      <c r="J40" s="7"/>
      <c r="L40" s="29"/>
      <c r="M40" s="29"/>
      <c r="N40" s="29"/>
    </row>
    <row r="41" spans="2:14" ht="17.25" customHeight="1">
      <c r="B41" s="6" t="s">
        <v>61</v>
      </c>
      <c r="C41" s="66" t="s">
        <v>23</v>
      </c>
      <c r="D41" s="24" t="s">
        <v>25</v>
      </c>
      <c r="E41" s="54" t="s">
        <v>81</v>
      </c>
      <c r="F41" s="54" t="s">
        <v>75</v>
      </c>
      <c r="G41" s="54" t="s">
        <v>78</v>
      </c>
      <c r="H41" s="55"/>
      <c r="I41" s="55"/>
      <c r="J41" s="7"/>
      <c r="L41" s="29"/>
      <c r="M41" s="29"/>
      <c r="N41" s="29"/>
    </row>
    <row r="42" spans="2:13" ht="17.25" customHeight="1">
      <c r="B42" s="6" t="s">
        <v>62</v>
      </c>
      <c r="C42" s="69" t="s">
        <v>29</v>
      </c>
      <c r="D42" s="34" t="s">
        <v>34</v>
      </c>
      <c r="E42" s="54" t="s">
        <v>75</v>
      </c>
      <c r="F42" s="54" t="s">
        <v>76</v>
      </c>
      <c r="G42" s="54" t="s">
        <v>77</v>
      </c>
      <c r="H42" s="55"/>
      <c r="I42" s="55"/>
      <c r="J42" s="7"/>
      <c r="L42" s="29"/>
      <c r="M42" s="29"/>
    </row>
    <row r="43" spans="2:13" ht="17.25" customHeight="1" thickBot="1">
      <c r="B43" s="8" t="s">
        <v>63</v>
      </c>
      <c r="C43" s="67" t="s">
        <v>31</v>
      </c>
      <c r="D43" s="25" t="str">
        <f>C19</f>
        <v>Zurbrügg Cédric</v>
      </c>
      <c r="E43" s="56" t="s">
        <v>83</v>
      </c>
      <c r="F43" s="56" t="s">
        <v>89</v>
      </c>
      <c r="G43" s="56" t="s">
        <v>84</v>
      </c>
      <c r="H43" s="57" t="s">
        <v>83</v>
      </c>
      <c r="I43" s="57"/>
      <c r="J43" s="9"/>
      <c r="L43" s="29"/>
      <c r="M43" s="29"/>
    </row>
    <row r="44" spans="2:13" ht="17.25" customHeight="1">
      <c r="B44" s="6" t="s">
        <v>64</v>
      </c>
      <c r="C44" s="68" t="s">
        <v>20</v>
      </c>
      <c r="D44" s="33" t="s">
        <v>25</v>
      </c>
      <c r="E44" s="59" t="s">
        <v>80</v>
      </c>
      <c r="F44" s="59" t="s">
        <v>80</v>
      </c>
      <c r="G44" s="59" t="s">
        <v>87</v>
      </c>
      <c r="H44" s="60"/>
      <c r="I44" s="60"/>
      <c r="J44" s="7"/>
      <c r="L44" s="30"/>
      <c r="M44" s="29"/>
    </row>
    <row r="45" spans="2:13" ht="17.25" customHeight="1">
      <c r="B45" s="6" t="s">
        <v>65</v>
      </c>
      <c r="C45" s="66" t="s">
        <v>23</v>
      </c>
      <c r="D45" s="24" t="s">
        <v>34</v>
      </c>
      <c r="E45" s="54" t="s">
        <v>84</v>
      </c>
      <c r="F45" s="54" t="s">
        <v>76</v>
      </c>
      <c r="G45" s="54" t="s">
        <v>76</v>
      </c>
      <c r="H45" s="55"/>
      <c r="I45" s="55"/>
      <c r="J45" s="7"/>
      <c r="L45" s="29"/>
      <c r="M45" s="29"/>
    </row>
    <row r="46" spans="2:13" ht="17.25" customHeight="1">
      <c r="B46" s="6" t="s">
        <v>66</v>
      </c>
      <c r="C46" s="66" t="s">
        <v>27</v>
      </c>
      <c r="D46" s="33" t="s">
        <v>31</v>
      </c>
      <c r="E46" s="54" t="s">
        <v>77</v>
      </c>
      <c r="F46" s="54" t="s">
        <v>75</v>
      </c>
      <c r="G46" s="54" t="s">
        <v>76</v>
      </c>
      <c r="H46" s="55"/>
      <c r="I46" s="55"/>
      <c r="J46" s="7"/>
      <c r="L46" s="29"/>
      <c r="M46" s="29"/>
    </row>
    <row r="47" spans="2:13" ht="17.25" customHeight="1" thickBot="1">
      <c r="B47" s="8" t="s">
        <v>67</v>
      </c>
      <c r="C47" s="67" t="s">
        <v>29</v>
      </c>
      <c r="D47" s="25" t="str">
        <f>C19</f>
        <v>Zurbrügg Cédric</v>
      </c>
      <c r="E47" s="61" t="s">
        <v>82</v>
      </c>
      <c r="F47" s="61" t="s">
        <v>83</v>
      </c>
      <c r="G47" s="61" t="s">
        <v>75</v>
      </c>
      <c r="H47" s="62"/>
      <c r="I47" s="62"/>
      <c r="J47" s="9"/>
      <c r="L47" s="30"/>
      <c r="M47" s="29"/>
    </row>
    <row r="48" spans="2:13" ht="17.25" customHeight="1">
      <c r="B48" s="6" t="s">
        <v>68</v>
      </c>
      <c r="C48" s="68" t="s">
        <v>20</v>
      </c>
      <c r="D48" s="33" t="s">
        <v>23</v>
      </c>
      <c r="E48" s="58" t="s">
        <v>77</v>
      </c>
      <c r="F48" s="58" t="s">
        <v>77</v>
      </c>
      <c r="G48" s="58" t="s">
        <v>82</v>
      </c>
      <c r="H48" s="53"/>
      <c r="I48" s="53"/>
      <c r="J48" s="7"/>
      <c r="L48" s="29"/>
      <c r="M48" s="29"/>
    </row>
    <row r="49" spans="2:13" ht="17.25" customHeight="1">
      <c r="B49" s="6" t="s">
        <v>69</v>
      </c>
      <c r="C49" s="66" t="s">
        <v>25</v>
      </c>
      <c r="D49" s="24" t="s">
        <v>27</v>
      </c>
      <c r="E49" s="54" t="s">
        <v>75</v>
      </c>
      <c r="F49" s="54" t="s">
        <v>89</v>
      </c>
      <c r="G49" s="54" t="s">
        <v>78</v>
      </c>
      <c r="H49" s="55" t="s">
        <v>78</v>
      </c>
      <c r="I49" s="55"/>
      <c r="J49" s="7"/>
      <c r="L49" s="29"/>
      <c r="M49" s="29"/>
    </row>
    <row r="50" spans="2:13" ht="17.25" customHeight="1">
      <c r="B50" s="6" t="s">
        <v>70</v>
      </c>
      <c r="C50" s="66" t="s">
        <v>29</v>
      </c>
      <c r="D50" s="24" t="s">
        <v>31</v>
      </c>
      <c r="E50" s="54" t="s">
        <v>78</v>
      </c>
      <c r="F50" s="54" t="s">
        <v>75</v>
      </c>
      <c r="G50" s="54" t="s">
        <v>75</v>
      </c>
      <c r="H50" s="55"/>
      <c r="I50" s="55"/>
      <c r="J50" s="7"/>
      <c r="L50" s="30"/>
      <c r="M50" s="29"/>
    </row>
    <row r="51" spans="2:13" ht="17.25" customHeight="1" thickBot="1">
      <c r="B51" s="8" t="s">
        <v>71</v>
      </c>
      <c r="C51" s="67" t="str">
        <f>C19</f>
        <v>Zurbrügg Cédric</v>
      </c>
      <c r="D51" s="25" t="s">
        <v>34</v>
      </c>
      <c r="E51" s="56" t="s">
        <v>81</v>
      </c>
      <c r="F51" s="56" t="s">
        <v>88</v>
      </c>
      <c r="G51" s="56" t="s">
        <v>75</v>
      </c>
      <c r="H51" s="57" t="s">
        <v>77</v>
      </c>
      <c r="I51" s="57"/>
      <c r="J51" s="9"/>
      <c r="L51" s="29"/>
      <c r="M51" s="29"/>
    </row>
  </sheetData>
  <printOptions/>
  <pageMargins left="0.15748031496062992" right="0.2362204724409449" top="0.1968503937007874" bottom="0.37" header="0.5118110236220472" footer="0.2"/>
  <pageSetup horizontalDpi="300" verticalDpi="300" orientation="portrait" paperSize="9" r:id="rId3"/>
  <headerFooter alignWithMargins="0">
    <oddFooter>&amp;C&amp;"Arial,Gras"&amp;8Un exemplaire de ce formulaire doit être envoyé par le responsable de la poule à : Schumacher Olivier,Jardinets9 2300 La Chx-Fds</oddFooter>
  </headerFooter>
  <legacyDrawing r:id="rId2"/>
  <oleObjects>
    <oleObject progId="Word.Document.6" shapeId="2795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CEA</dc:creator>
  <cp:keywords/>
  <dc:description/>
  <cp:lastModifiedBy>Schumacher Olivier</cp:lastModifiedBy>
  <cp:lastPrinted>2004-01-22T21:46:31Z</cp:lastPrinted>
  <dcterms:created xsi:type="dcterms:W3CDTF">1998-04-21T17:26:56Z</dcterms:created>
  <dcterms:modified xsi:type="dcterms:W3CDTF">2004-01-22T21:52:49Z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-512143361</vt:i4>
  </property>
  <property fmtid="{D5CDD505-2E9C-101B-9397-08002B2CF9AE}" pid="3" name="_EmailSubject">
    <vt:lpwstr/>
  </property>
  <property fmtid="{D5CDD505-2E9C-101B-9397-08002B2CF9AE}" pid="4" name="_AuthorEmail">
    <vt:lpwstr>Alain.Marti@erz.be.ch</vt:lpwstr>
  </property>
  <property fmtid="{D5CDD505-2E9C-101B-9397-08002B2CF9AE}" pid="5" name="_AuthorEmailDisplayName">
    <vt:lpwstr>Marti Alain, ERZ-MBA-KL5</vt:lpwstr>
  </property>
</Properties>
</file>